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920" windowHeight="11385"/>
  </bookViews>
  <sheets>
    <sheet name="总站临街商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<sst xmlns="http://schemas.openxmlformats.org/spreadsheetml/2006/main" count="39" uniqueCount="27">
  <si>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r>
      <rPr>
        <b/>
        <sz val="22"/>
        <color theme="1"/>
        <rFont val="宋体"/>
        <charset val="134"/>
        <scheme val="minor"/>
      </rPr>
      <t>吴川总站解放路13处临街商铺公开招租表</t>
    </r>
    <r>
      <rPr>
        <sz val="22"/>
        <color theme="1"/>
        <rFont val="宋体"/>
        <charset val="134"/>
        <scheme val="minor"/>
      </rPr>
      <t xml:space="preserve">                       </t>
    </r>
  </si>
  <si>
    <t>序号</t>
  </si>
  <si>
    <t>名称</t>
  </si>
  <si>
    <t>地址</t>
  </si>
  <si>
    <t>用途</t>
  </si>
  <si>
    <t>权属人</t>
  </si>
  <si>
    <r>
      <rPr>
        <sz val="16"/>
        <color theme="1"/>
        <rFont val="宋体"/>
        <charset val="134"/>
        <scheme val="minor"/>
      </rPr>
      <t>面积（</t>
    </r>
    <r>
      <rPr>
        <sz val="16"/>
        <color theme="1"/>
        <rFont val="SimSun"/>
        <charset val="134"/>
      </rPr>
      <t>㎡</t>
    </r>
    <r>
      <rPr>
        <sz val="16"/>
        <color theme="1"/>
        <rFont val="宋体"/>
        <charset val="134"/>
        <scheme val="minor"/>
      </rPr>
      <t>）</t>
    </r>
  </si>
  <si>
    <t>招标低价
（元/月）</t>
  </si>
  <si>
    <t>备注</t>
  </si>
  <si>
    <t>总站商铺1号</t>
  </si>
  <si>
    <t>吴川市梅菉镇解放路22号之二</t>
  </si>
  <si>
    <t>商铺</t>
  </si>
  <si>
    <t>广东省湛江汽车运输集团有限公司吴川汽车运输总站</t>
  </si>
  <si>
    <t>总站商铺2号</t>
  </si>
  <si>
    <t>总站商铺3-4号</t>
  </si>
  <si>
    <t>总站商铺5号</t>
  </si>
  <si>
    <t>总站商铺6号</t>
  </si>
  <si>
    <t>总站商铺7号</t>
  </si>
  <si>
    <t>总站商铺8号</t>
  </si>
  <si>
    <t>吴川市梅菉镇解放路22号之一</t>
  </si>
  <si>
    <t>总站商铺9-10号</t>
  </si>
  <si>
    <t>总站商铺11号</t>
  </si>
  <si>
    <t>总站商铺12号</t>
  </si>
  <si>
    <t>总站商铺13-14号</t>
  </si>
  <si>
    <t>总站商铺17号</t>
  </si>
  <si>
    <t>总站商铺18号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</si>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</sst>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);[Red]\(0\)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176" fontId="4" fillId="2" borderId="3" xfId="49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2" borderId="4" xfId="49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2" borderId="6" xfId="49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17" sqref="E17"/>
    </sheetView>
  </sheetViews>
  <sheetFormatPr defaultColWidth="9" defaultRowHeight="13.5" outlineLevelCol="7"/>
  <cols>
    <col min="1" max="1" width="7.59166666666667" style="1" customWidth="1"/>
    <col min="2" max="2" width="24.2583333333333" style="1" customWidth="1"/>
    <col min="3" max="3" width="22.525" style="2" customWidth="1"/>
    <col min="4" max="4" width="9" style="1" customWidth="1"/>
    <col min="5" max="5" width="20.9083333333333" style="2" customWidth="1"/>
    <col min="6" max="6" width="13.5" style="1" customWidth="1"/>
    <col min="7" max="7" width="15.125" style="1" customWidth="1"/>
    <col min="8" max="8" width="14" customWidth="1"/>
  </cols>
  <sheetData>
    <row r="1" ht="38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Format="1" ht="43" customHeight="1" spans="1:8">
      <c r="A3" s="6">
        <v>1</v>
      </c>
      <c r="B3" s="7" t="s">
        <v>9</v>
      </c>
      <c r="C3" s="8" t="s">
        <v>10</v>
      </c>
      <c r="D3" s="5" t="s">
        <v>11</v>
      </c>
      <c r="E3" s="9" t="s">
        <v>12</v>
      </c>
      <c r="F3" s="10">
        <v>18.4</v>
      </c>
      <c r="G3" s="11">
        <v>746</v>
      </c>
      <c r="H3" s="12"/>
    </row>
    <row r="4" customFormat="1" ht="43" customHeight="1" spans="1:8">
      <c r="A4" s="6">
        <v>2</v>
      </c>
      <c r="B4" s="7" t="s">
        <v>13</v>
      </c>
      <c r="C4" s="13"/>
      <c r="D4" s="5" t="s">
        <v>11</v>
      </c>
      <c r="E4" s="14"/>
      <c r="F4" s="10">
        <v>19.6</v>
      </c>
      <c r="G4" s="11">
        <v>794</v>
      </c>
      <c r="H4" s="12"/>
    </row>
    <row r="5" customFormat="1" ht="43" customHeight="1" spans="1:8">
      <c r="A5" s="6">
        <v>3</v>
      </c>
      <c r="B5" s="7" t="s">
        <v>14</v>
      </c>
      <c r="C5" s="13"/>
      <c r="D5" s="5" t="s">
        <v>11</v>
      </c>
      <c r="E5" s="14"/>
      <c r="F5" s="10">
        <v>38.7</v>
      </c>
      <c r="G5" s="11">
        <v>1568</v>
      </c>
      <c r="H5" s="12"/>
    </row>
    <row r="6" customFormat="1" ht="43" customHeight="1" spans="1:8">
      <c r="A6" s="6">
        <v>4</v>
      </c>
      <c r="B6" s="7" t="s">
        <v>15</v>
      </c>
      <c r="C6" s="13"/>
      <c r="D6" s="5" t="s">
        <v>11</v>
      </c>
      <c r="E6" s="14"/>
      <c r="F6" s="10">
        <v>18.5</v>
      </c>
      <c r="G6" s="11">
        <v>783</v>
      </c>
      <c r="H6" s="12"/>
    </row>
    <row r="7" customFormat="1" ht="43" customHeight="1" spans="1:8">
      <c r="A7" s="6">
        <v>5</v>
      </c>
      <c r="B7" s="7" t="s">
        <v>16</v>
      </c>
      <c r="C7" s="13"/>
      <c r="D7" s="5" t="s">
        <v>11</v>
      </c>
      <c r="E7" s="14"/>
      <c r="F7" s="10">
        <v>19.1</v>
      </c>
      <c r="G7" s="11">
        <v>809</v>
      </c>
      <c r="H7" s="12"/>
    </row>
    <row r="8" customFormat="1" ht="43" customHeight="1" spans="1:8">
      <c r="A8" s="6">
        <v>6</v>
      </c>
      <c r="B8" s="7" t="s">
        <v>17</v>
      </c>
      <c r="C8" s="13"/>
      <c r="D8" s="5" t="s">
        <v>11</v>
      </c>
      <c r="E8" s="14"/>
      <c r="F8" s="10">
        <v>14.4</v>
      </c>
      <c r="G8" s="15">
        <v>752</v>
      </c>
      <c r="H8" s="12"/>
    </row>
    <row r="9" customFormat="1" ht="43" customHeight="1" spans="1:8">
      <c r="A9" s="6">
        <v>7</v>
      </c>
      <c r="B9" s="7" t="s">
        <v>18</v>
      </c>
      <c r="C9" s="8" t="s">
        <v>19</v>
      </c>
      <c r="D9" s="5" t="s">
        <v>11</v>
      </c>
      <c r="E9" s="14"/>
      <c r="F9" s="10">
        <v>25</v>
      </c>
      <c r="G9" s="15">
        <v>1584</v>
      </c>
      <c r="H9" s="12"/>
    </row>
    <row r="10" customFormat="1" ht="43" customHeight="1" spans="1:8">
      <c r="A10" s="6">
        <v>8</v>
      </c>
      <c r="B10" s="7" t="s">
        <v>20</v>
      </c>
      <c r="C10" s="13"/>
      <c r="D10" s="5" t="s">
        <v>11</v>
      </c>
      <c r="E10" s="14"/>
      <c r="F10" s="10">
        <v>85.14</v>
      </c>
      <c r="G10" s="15">
        <v>5034</v>
      </c>
      <c r="H10" s="12"/>
    </row>
    <row r="11" customFormat="1" ht="43" customHeight="1" spans="1:8">
      <c r="A11" s="16">
        <v>9</v>
      </c>
      <c r="B11" s="7" t="s">
        <v>21</v>
      </c>
      <c r="C11" s="13"/>
      <c r="D11" s="9" t="s">
        <v>11</v>
      </c>
      <c r="E11" s="14"/>
      <c r="F11" s="17">
        <v>43.8</v>
      </c>
      <c r="G11" s="11">
        <v>2286</v>
      </c>
      <c r="H11" s="12"/>
    </row>
    <row r="12" customFormat="1" ht="43" customHeight="1" spans="1:8">
      <c r="A12" s="16">
        <v>10</v>
      </c>
      <c r="B12" s="7" t="s">
        <v>22</v>
      </c>
      <c r="C12" s="13"/>
      <c r="D12" s="9" t="s">
        <v>11</v>
      </c>
      <c r="E12" s="14"/>
      <c r="F12" s="5">
        <v>42.54</v>
      </c>
      <c r="G12" s="15">
        <v>2525</v>
      </c>
      <c r="H12" s="12"/>
    </row>
    <row r="13" customFormat="1" ht="43" customHeight="1" spans="1:8">
      <c r="A13" s="16">
        <v>11</v>
      </c>
      <c r="B13" s="7" t="s">
        <v>23</v>
      </c>
      <c r="C13" s="13"/>
      <c r="D13" s="9" t="s">
        <v>11</v>
      </c>
      <c r="E13" s="14"/>
      <c r="F13" s="5">
        <v>85.32</v>
      </c>
      <c r="G13" s="15">
        <v>5049</v>
      </c>
      <c r="H13" s="12"/>
    </row>
    <row r="14" customFormat="1" ht="43" customHeight="1" spans="1:8">
      <c r="A14" s="16">
        <v>12</v>
      </c>
      <c r="B14" s="7" t="s">
        <v>24</v>
      </c>
      <c r="C14" s="13"/>
      <c r="D14" s="9" t="s">
        <v>11</v>
      </c>
      <c r="E14" s="14"/>
      <c r="F14" s="5">
        <v>25</v>
      </c>
      <c r="G14" s="15">
        <v>1729</v>
      </c>
      <c r="H14" s="12"/>
    </row>
    <row r="15" customFormat="1" ht="43" customHeight="1" spans="1:8">
      <c r="A15" s="16">
        <v>13</v>
      </c>
      <c r="B15" s="7" t="s">
        <v>25</v>
      </c>
      <c r="C15" s="18"/>
      <c r="D15" s="9" t="s">
        <v>11</v>
      </c>
      <c r="E15" s="19"/>
      <c r="F15" s="5">
        <v>45</v>
      </c>
      <c r="G15" s="11">
        <v>2349</v>
      </c>
      <c r="H15" s="12"/>
    </row>
    <row r="16" ht="43" customHeight="1" spans="1:8">
      <c r="A16" s="20" t="s">
        <v>26</v>
      </c>
      <c r="B16" s="21"/>
      <c r="C16" s="21"/>
      <c r="D16" s="21"/>
      <c r="E16" s="22"/>
      <c r="F16" s="5">
        <f>SUM(F3:F15)</f>
        <v>480.5</v>
      </c>
      <c r="G16" s="5"/>
      <c r="H16" s="5"/>
    </row>
    <row r="17" spans="1:8">
      <c r="A17" s="2"/>
      <c r="B17" s="2"/>
      <c r="D17" s="2"/>
      <c r="F17" s="2"/>
      <c r="G17" s="2"/>
      <c r="H17" s="23"/>
    </row>
    <row r="18" spans="1:8">
      <c r="A18" s="2"/>
      <c r="B18" s="2"/>
      <c r="D18" s="2"/>
      <c r="F18" s="2"/>
      <c r="G18" s="2"/>
      <c r="H18" s="23"/>
    </row>
  </sheetData>
  <mergeCells count="5">
    <mergeCell ref="A1:H1"/>
    <mergeCell ref="A16:E16"/>
    <mergeCell ref="C3:C8"/>
    <mergeCell ref="C9:C15"/>
    <mergeCell ref="E3:E15"/>
  </mergeCells>
  <pageMargins left="0.511805555555556" right="0.393055555555556" top="0.629861111111111" bottom="0.118055555555556" header="0.118055555555556" footer="0.196527777777778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总站临街商铺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Mickey</cp:lastModifiedBy>
  <dcterms:created xsi:type="dcterms:W3CDTF">2025-08-20T01:50:00Z</dcterms:created>
  <dcterms:modified xsi:type="dcterms:W3CDTF">2025-09-24T04:16:13Z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D1596D465EF34CA5947407BA2549E132_13</vt:lpwstr>
  </property>
  <property fmtid="{D5CDD505-2E9C-101B-9397-08002B2CF9AE}" pid="3" name="KSOProductBuildVer">
    <vt:lpwstr>2052-12.1.0.22529</vt:lpwstr>
  </property>
</Properties>
</file>